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4.17" sheetId="1" r:id="rId1"/>
  </sheets>
  <externalReferences>
    <externalReference r:id="rId4"/>
  </externalReferences>
  <definedNames>
    <definedName name="area">#REF!</definedName>
    <definedName name="_xlnm.Print_Area" localSheetId="0">'4.17'!$A$1:$K$46</definedName>
    <definedName name="imprimir">#REF!</definedName>
    <definedName name="_xlnm.Print_Area" localSheetId="0">'4.17'!$A$1:$K$46</definedName>
  </definedNames>
  <calcPr fullCalcOnLoad="1"/>
</workbook>
</file>

<file path=xl/sharedStrings.xml><?xml version="1.0" encoding="utf-8"?>
<sst xmlns="http://schemas.openxmlformats.org/spreadsheetml/2006/main" count="33" uniqueCount="17">
  <si>
    <t>4.17</t>
  </si>
  <si>
    <t>Personas asalariadas en construcción según tamaño del centro de trabajo</t>
  </si>
  <si>
    <t>Período: 2006-2015</t>
  </si>
  <si>
    <t>Ámbito: Asturias</t>
  </si>
  <si>
    <t>Unidades: número de personas asalariadas</t>
  </si>
  <si>
    <t>Total</t>
  </si>
  <si>
    <t>Centros</t>
  </si>
  <si>
    <t>Personas asalariadas</t>
  </si>
  <si>
    <t>De 1 a 5</t>
  </si>
  <si>
    <t>De 6 a 10</t>
  </si>
  <si>
    <t>De 11 a 25</t>
  </si>
  <si>
    <t>De 26 a 50</t>
  </si>
  <si>
    <t>De 51 a 100</t>
  </si>
  <si>
    <t>De 101 a 250</t>
  </si>
  <si>
    <t>De 251 a 500</t>
  </si>
  <si>
    <t>Más de 500</t>
  </si>
  <si>
    <t>Fuente: Sadei.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</si>
</sst>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left" inden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indent="1"/>
    </xf>
    <xf numFmtId="0" fontId="19" fillId="0" borderId="0" xfId="0" applyFont="1" applyAlignment="1">
      <alignment horizontal="left"/>
    </xf>
    <xf numFmtId="0" fontId="0" fillId="0" borderId="11" xfId="0" applyFont="1" applyBorder="1" applyAlignment="1">
      <alignment/>
    </xf>
  </cellXfs>
  <cellStyles count="22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 2" xfId="48"/>
    <cellStyle name="Millares [0] 3" xfId="49"/>
    <cellStyle name="Millares [0] 4" xfId="50"/>
    <cellStyle name="Millares [0] 5" xfId="51"/>
    <cellStyle name="Currency" xfId="52"/>
    <cellStyle name="Currency [0]" xfId="53"/>
    <cellStyle name="Neutral" xfId="54"/>
    <cellStyle name="Normal 10 2" xfId="55"/>
    <cellStyle name="Normal 10 3" xfId="56"/>
    <cellStyle name="Normal 10 4" xfId="57"/>
    <cellStyle name="Normal 10 5" xfId="58"/>
    <cellStyle name="Normal 2 10" xfId="59"/>
    <cellStyle name="Normal 2 11" xfId="60"/>
    <cellStyle name="Normal 2 12" xfId="61"/>
    <cellStyle name="Normal 2 13" xfId="62"/>
    <cellStyle name="Normal 2 14" xfId="63"/>
    <cellStyle name="Normal 2 15" xfId="64"/>
    <cellStyle name="Normal 2 16" xfId="65"/>
    <cellStyle name="Normal 2 17" xfId="66"/>
    <cellStyle name="Normal 2 18" xfId="67"/>
    <cellStyle name="Normal 2 19" xfId="68"/>
    <cellStyle name="Normal 2 2" xfId="69"/>
    <cellStyle name="Normal 2 20" xfId="70"/>
    <cellStyle name="Normal 2 21" xfId="71"/>
    <cellStyle name="Normal 2 22" xfId="72"/>
    <cellStyle name="Normal 2 23" xfId="73"/>
    <cellStyle name="Normal 2 24" xfId="74"/>
    <cellStyle name="Normal 2 25" xfId="75"/>
    <cellStyle name="Normal 2 26" xfId="76"/>
    <cellStyle name="Normal 2 27" xfId="77"/>
    <cellStyle name="Normal 2 28" xfId="78"/>
    <cellStyle name="Normal 2 29" xfId="79"/>
    <cellStyle name="Normal 2 3" xfId="80"/>
    <cellStyle name="Normal 2 30" xfId="81"/>
    <cellStyle name="Normal 2 31" xfId="82"/>
    <cellStyle name="Normal 2 32" xfId="83"/>
    <cellStyle name="Normal 2 33" xfId="84"/>
    <cellStyle name="Normal 2 34" xfId="85"/>
    <cellStyle name="Normal 2 4" xfId="86"/>
    <cellStyle name="Normal 2 5" xfId="87"/>
    <cellStyle name="Normal 2 6" xfId="88"/>
    <cellStyle name="Normal 2 7" xfId="89"/>
    <cellStyle name="Normal 2 8" xfId="90"/>
    <cellStyle name="Normal 2 9" xfId="91"/>
    <cellStyle name="Normal 3 10" xfId="92"/>
    <cellStyle name="Normal 3 11" xfId="93"/>
    <cellStyle name="Normal 3 12" xfId="94"/>
    <cellStyle name="Normal 3 13" xfId="95"/>
    <cellStyle name="Normal 3 14" xfId="96"/>
    <cellStyle name="Normal 3 15" xfId="97"/>
    <cellStyle name="Normal 3 16" xfId="98"/>
    <cellStyle name="Normal 3 17" xfId="99"/>
    <cellStyle name="Normal 3 18" xfId="100"/>
    <cellStyle name="Normal 3 19" xfId="101"/>
    <cellStyle name="Normal 3 2" xfId="102"/>
    <cellStyle name="Normal 3 20" xfId="103"/>
    <cellStyle name="Normal 3 21" xfId="104"/>
    <cellStyle name="Normal 3 22" xfId="105"/>
    <cellStyle name="Normal 3 23" xfId="106"/>
    <cellStyle name="Normal 3 24" xfId="107"/>
    <cellStyle name="Normal 3 25" xfId="108"/>
    <cellStyle name="Normal 3 26" xfId="109"/>
    <cellStyle name="Normal 3 27" xfId="110"/>
    <cellStyle name="Normal 3 28" xfId="111"/>
    <cellStyle name="Normal 3 29" xfId="112"/>
    <cellStyle name="Normal 3 3" xfId="113"/>
    <cellStyle name="Normal 3 30" xfId="114"/>
    <cellStyle name="Normal 3 31" xfId="115"/>
    <cellStyle name="Normal 3 32" xfId="116"/>
    <cellStyle name="Normal 3 33" xfId="117"/>
    <cellStyle name="Normal 3 4" xfId="118"/>
    <cellStyle name="Normal 3 5" xfId="119"/>
    <cellStyle name="Normal 3 6" xfId="120"/>
    <cellStyle name="Normal 3 7" xfId="121"/>
    <cellStyle name="Normal 3 8" xfId="122"/>
    <cellStyle name="Normal 3 9" xfId="123"/>
    <cellStyle name="Normal 4 10" xfId="124"/>
    <cellStyle name="Normal 4 11" xfId="125"/>
    <cellStyle name="Normal 4 12" xfId="126"/>
    <cellStyle name="Normal 4 13" xfId="127"/>
    <cellStyle name="Normal 4 14" xfId="128"/>
    <cellStyle name="Normal 4 15" xfId="129"/>
    <cellStyle name="Normal 4 16" xfId="130"/>
    <cellStyle name="Normal 4 17" xfId="131"/>
    <cellStyle name="Normal 4 18" xfId="132"/>
    <cellStyle name="Normal 4 19" xfId="133"/>
    <cellStyle name="Normal 4 2" xfId="134"/>
    <cellStyle name="Normal 4 20" xfId="135"/>
    <cellStyle name="Normal 4 21" xfId="136"/>
    <cellStyle name="Normal 4 22" xfId="137"/>
    <cellStyle name="Normal 4 23" xfId="138"/>
    <cellStyle name="Normal 4 24" xfId="139"/>
    <cellStyle name="Normal 4 25" xfId="140"/>
    <cellStyle name="Normal 4 26" xfId="141"/>
    <cellStyle name="Normal 4 27" xfId="142"/>
    <cellStyle name="Normal 4 28" xfId="143"/>
    <cellStyle name="Normal 4 3" xfId="144"/>
    <cellStyle name="Normal 4 4" xfId="145"/>
    <cellStyle name="Normal 4 5" xfId="146"/>
    <cellStyle name="Normal 4 6" xfId="147"/>
    <cellStyle name="Normal 4 7" xfId="148"/>
    <cellStyle name="Normal 4 8" xfId="149"/>
    <cellStyle name="Normal 4 9" xfId="150"/>
    <cellStyle name="Normal 5 10" xfId="151"/>
    <cellStyle name="Normal 5 11" xfId="152"/>
    <cellStyle name="Normal 5 12" xfId="153"/>
    <cellStyle name="Normal 5 13" xfId="154"/>
    <cellStyle name="Normal 5 14" xfId="155"/>
    <cellStyle name="Normal 5 15" xfId="156"/>
    <cellStyle name="Normal 5 16" xfId="157"/>
    <cellStyle name="Normal 5 17" xfId="158"/>
    <cellStyle name="Normal 5 18" xfId="159"/>
    <cellStyle name="Normal 5 19" xfId="160"/>
    <cellStyle name="Normal 5 2" xfId="161"/>
    <cellStyle name="Normal 5 20" xfId="162"/>
    <cellStyle name="Normal 5 21" xfId="163"/>
    <cellStyle name="Normal 5 22" xfId="164"/>
    <cellStyle name="Normal 5 23" xfId="165"/>
    <cellStyle name="Normal 5 24" xfId="166"/>
    <cellStyle name="Normal 5 25" xfId="167"/>
    <cellStyle name="Normal 5 3" xfId="168"/>
    <cellStyle name="Normal 5 4" xfId="169"/>
    <cellStyle name="Normal 5 5" xfId="170"/>
    <cellStyle name="Normal 5 6" xfId="171"/>
    <cellStyle name="Normal 5 7" xfId="172"/>
    <cellStyle name="Normal 5 8" xfId="173"/>
    <cellStyle name="Normal 5 9" xfId="174"/>
    <cellStyle name="Normal 6 10" xfId="175"/>
    <cellStyle name="Normal 6 11" xfId="176"/>
    <cellStyle name="Normal 6 12" xfId="177"/>
    <cellStyle name="Normal 6 13" xfId="178"/>
    <cellStyle name="Normal 6 14" xfId="179"/>
    <cellStyle name="Normal 6 15" xfId="180"/>
    <cellStyle name="Normal 6 16" xfId="181"/>
    <cellStyle name="Normal 6 17" xfId="182"/>
    <cellStyle name="Normal 6 18" xfId="183"/>
    <cellStyle name="Normal 6 19" xfId="184"/>
    <cellStyle name="Normal 6 2" xfId="185"/>
    <cellStyle name="Normal 6 20" xfId="186"/>
    <cellStyle name="Normal 6 21" xfId="187"/>
    <cellStyle name="Normal 6 3" xfId="188"/>
    <cellStyle name="Normal 6 4" xfId="189"/>
    <cellStyle name="Normal 6 5" xfId="190"/>
    <cellStyle name="Normal 6 6" xfId="191"/>
    <cellStyle name="Normal 6 7" xfId="192"/>
    <cellStyle name="Normal 6 8" xfId="193"/>
    <cellStyle name="Normal 6 9" xfId="194"/>
    <cellStyle name="Normal 7 10" xfId="195"/>
    <cellStyle name="Normal 7 11" xfId="196"/>
    <cellStyle name="Normal 7 12" xfId="197"/>
    <cellStyle name="Normal 7 13" xfId="198"/>
    <cellStyle name="Normal 7 14" xfId="199"/>
    <cellStyle name="Normal 7 15" xfId="200"/>
    <cellStyle name="Normal 7 16" xfId="201"/>
    <cellStyle name="Normal 7 17" xfId="202"/>
    <cellStyle name="Normal 7 2" xfId="203"/>
    <cellStyle name="Normal 7 3" xfId="204"/>
    <cellStyle name="Normal 7 4" xfId="205"/>
    <cellStyle name="Normal 7 5" xfId="206"/>
    <cellStyle name="Normal 7 6" xfId="207"/>
    <cellStyle name="Normal 7 7" xfId="208"/>
    <cellStyle name="Normal 7 8" xfId="209"/>
    <cellStyle name="Normal 7 9" xfId="210"/>
    <cellStyle name="Normal 8 10" xfId="211"/>
    <cellStyle name="Normal 8 11" xfId="212"/>
    <cellStyle name="Normal 8 12" xfId="213"/>
    <cellStyle name="Normal 8 13" xfId="214"/>
    <cellStyle name="Normal 8 2" xfId="215"/>
    <cellStyle name="Normal 8 3" xfId="216"/>
    <cellStyle name="Normal 8 4" xfId="217"/>
    <cellStyle name="Normal 8 5" xfId="218"/>
    <cellStyle name="Normal 8 6" xfId="219"/>
    <cellStyle name="Normal 8 7" xfId="220"/>
    <cellStyle name="Normal 8 8" xfId="221"/>
    <cellStyle name="Normal 8 9" xfId="222"/>
    <cellStyle name="Normal 9 2" xfId="223"/>
    <cellStyle name="Normal 9 3" xfId="224"/>
    <cellStyle name="Normal 9 4" xfId="225"/>
    <cellStyle name="Normal 9 5" xfId="226"/>
    <cellStyle name="Normal 9 6" xfId="227"/>
    <cellStyle name="Normal 9 7" xfId="228"/>
    <cellStyle name="Normal 9 8" xfId="229"/>
    <cellStyle name="Normal 9 9" xfId="230"/>
    <cellStyle name="Notas" xfId="231"/>
    <cellStyle name="Percent" xfId="232"/>
    <cellStyle name="Salida" xfId="233"/>
    <cellStyle name="Texto de advertencia" xfId="234"/>
    <cellStyle name="Texto explicativo" xfId="235"/>
    <cellStyle name="Título" xfId="236"/>
    <cellStyle name="Título 1" xfId="237"/>
    <cellStyle name="Título 2" xfId="238"/>
    <cellStyle name="Título 3" xfId="239"/>
    <cellStyle name="Total" xfId="2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difica%20excels%20Antonio\Creaexcels\Creaexcels\bin\Debug\Originales\4%20AC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boral"/>
      <sheetName val="índice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4.14"/>
      <sheetName val="4.15"/>
      <sheetName val="4.16"/>
      <sheetName val="4.17"/>
      <sheetName val="4.18"/>
      <sheetName val="4.19"/>
      <sheetName val="4.20"/>
      <sheetName val="4.21"/>
      <sheetName val="4.22"/>
      <sheetName val="4.23"/>
      <sheetName val="4.24"/>
      <sheetName val="4.25"/>
      <sheetName val="4.26"/>
      <sheetName val="4.27"/>
      <sheetName val="4.28"/>
      <sheetName val="4.29"/>
      <sheetName val="4.30"/>
      <sheetName val="4.31"/>
      <sheetName val="4.32"/>
      <sheetName val="4.33"/>
      <sheetName val="4.34"/>
      <sheetName val="4.35"/>
      <sheetName val="4.36"/>
      <sheetName val="4.3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8EB4E3"/>
    <pageSetUpPr fitToPage="1"/>
  </sheetPr>
  <dimension ref="A1:L4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0.7109375" defaultRowHeight="13.5" customHeight="1"/>
  <cols>
    <col min="1" max="1" width="25.7109375" style="7" customWidth="1"/>
    <col min="2" max="11" width="9.7109375" style="7" customWidth="1"/>
    <col min="12" max="254" width="10.7109375" style="7" customWidth="1"/>
    <col min="255" max="255" width="25.7109375" style="7" customWidth="1"/>
    <col min="256" max="16384" width="10.7109375" style="7" customWidth="1"/>
  </cols>
  <sheetData>
    <row r="1" s="2" customFormat="1" ht="18" customHeight="1">
      <c r="A1" s="1" t="s">
        <v>0</v>
      </c>
    </row>
    <row r="2" s="2" customFormat="1" ht="18" customHeight="1">
      <c r="A2" s="1" t="s">
        <v>1</v>
      </c>
    </row>
    <row r="3" s="2" customFormat="1" ht="15" customHeight="1">
      <c r="A3" s="3" t="s">
        <v>2</v>
      </c>
    </row>
    <row r="4" s="2" customFormat="1" ht="15" customHeight="1">
      <c r="A4" s="3" t="s">
        <v>3</v>
      </c>
    </row>
    <row r="5" s="2" customFormat="1" ht="15" customHeight="1">
      <c r="A5" s="3" t="s">
        <v>4</v>
      </c>
    </row>
    <row r="6" s="2" customFormat="1" ht="15" customHeight="1"/>
    <row r="7" spans="1:11" ht="15" customHeight="1">
      <c r="A7" s="4"/>
      <c r="B7" s="5">
        <v>2006</v>
      </c>
      <c r="C7" s="5">
        <v>2007</v>
      </c>
      <c r="D7" s="5">
        <v>2008</v>
      </c>
      <c r="E7" s="6">
        <v>2009</v>
      </c>
      <c r="F7" s="6">
        <v>2010</v>
      </c>
      <c r="G7" s="6">
        <v>2011</v>
      </c>
      <c r="H7" s="6">
        <v>2012</v>
      </c>
      <c r="I7" s="6">
        <v>2013</v>
      </c>
      <c r="J7" s="6">
        <v>2014</v>
      </c>
      <c r="K7" s="6">
        <v>2015</v>
      </c>
    </row>
    <row r="8" spans="2:3" ht="13.5" customHeight="1">
      <c r="B8" s="8"/>
      <c r="C8" s="8"/>
    </row>
    <row r="9" spans="1:10" ht="13.5" customHeight="1">
      <c r="A9" s="2" t="s">
        <v>5</v>
      </c>
      <c r="B9" s="9"/>
      <c r="C9" s="9"/>
      <c r="D9" s="2"/>
      <c r="E9" s="2"/>
      <c r="F9" s="2"/>
      <c r="G9" s="2"/>
      <c r="H9" s="2"/>
      <c r="I9" s="2"/>
      <c r="J9" s="2"/>
    </row>
    <row r="10" spans="1:12" ht="13.5" customHeight="1">
      <c r="A10" s="10" t="s">
        <v>6</v>
      </c>
      <c r="B10" s="9">
        <v>4061</v>
      </c>
      <c r="C10" s="9">
        <v>4294</v>
      </c>
      <c r="D10" s="9">
        <v>3925</v>
      </c>
      <c r="E10" s="9">
        <v>3833</v>
      </c>
      <c r="F10" s="9">
        <v>3466</v>
      </c>
      <c r="G10" s="9">
        <v>3960</v>
      </c>
      <c r="H10" s="9">
        <v>2525</v>
      </c>
      <c r="I10" s="9">
        <v>2209</v>
      </c>
      <c r="J10" s="9">
        <f>SUM(J14+J18+J22+J26+J30+J34+J38+J42)</f>
        <v>2149</v>
      </c>
      <c r="K10" s="9">
        <f>SUM(K14+K18+K22+K26+K30+K34+K38+K42)</f>
        <v>1999</v>
      </c>
      <c r="L10" s="11"/>
    </row>
    <row r="11" spans="1:12" ht="13.5" customHeight="1">
      <c r="A11" s="10" t="s">
        <v>7</v>
      </c>
      <c r="B11" s="9">
        <v>39250</v>
      </c>
      <c r="C11" s="9">
        <v>41085</v>
      </c>
      <c r="D11" s="9">
        <v>33970</v>
      </c>
      <c r="E11" s="9">
        <v>28359</v>
      </c>
      <c r="F11" s="9">
        <v>24361</v>
      </c>
      <c r="G11" s="9">
        <v>22465</v>
      </c>
      <c r="H11" s="9">
        <v>15564</v>
      </c>
      <c r="I11" s="9">
        <v>13410</v>
      </c>
      <c r="J11" s="9">
        <f>SUM(J15+J19+J23+J27+J31+J35+J39+J43)</f>
        <v>13143</v>
      </c>
      <c r="K11" s="9">
        <f>SUM(K15+K19+K23+K27+K31+K35+K39+K43)</f>
        <v>13647</v>
      </c>
      <c r="L11" s="11"/>
    </row>
    <row r="12" spans="2:8" ht="13.5" customHeight="1">
      <c r="B12" s="8"/>
      <c r="C12" s="8"/>
      <c r="D12" s="8"/>
      <c r="E12" s="12"/>
      <c r="F12" s="8"/>
      <c r="G12" s="8"/>
      <c r="H12" s="8"/>
    </row>
    <row r="13" spans="1:8" ht="13.5" customHeight="1">
      <c r="A13" s="2" t="s">
        <v>8</v>
      </c>
      <c r="B13" s="8"/>
      <c r="C13" s="8"/>
      <c r="D13" s="8"/>
      <c r="E13" s="12"/>
      <c r="F13" s="8"/>
      <c r="G13" s="8"/>
      <c r="H13" s="8"/>
    </row>
    <row r="14" spans="1:11" ht="13.5" customHeight="1">
      <c r="A14" s="13" t="s">
        <v>6</v>
      </c>
      <c r="B14" s="8">
        <v>2678</v>
      </c>
      <c r="C14" s="8">
        <v>2875</v>
      </c>
      <c r="D14" s="8">
        <v>2780</v>
      </c>
      <c r="E14" s="8">
        <v>2855</v>
      </c>
      <c r="F14" s="8">
        <v>2589</v>
      </c>
      <c r="G14" s="8">
        <v>3138</v>
      </c>
      <c r="H14" s="8">
        <v>1930</v>
      </c>
      <c r="I14" s="8">
        <v>1721</v>
      </c>
      <c r="J14" s="8">
        <v>1705</v>
      </c>
      <c r="K14" s="8">
        <v>1521</v>
      </c>
    </row>
    <row r="15" spans="1:11" ht="13.5" customHeight="1">
      <c r="A15" s="13" t="s">
        <v>7</v>
      </c>
      <c r="B15" s="8">
        <v>6412</v>
      </c>
      <c r="C15" s="8">
        <v>6704</v>
      </c>
      <c r="D15" s="8">
        <v>6279</v>
      </c>
      <c r="E15" s="8">
        <v>5882</v>
      </c>
      <c r="F15" s="8">
        <v>5384</v>
      </c>
      <c r="G15" s="8">
        <v>5592</v>
      </c>
      <c r="H15" s="8">
        <v>3527</v>
      </c>
      <c r="I15" s="8">
        <v>3473</v>
      </c>
      <c r="J15" s="8">
        <v>3403</v>
      </c>
      <c r="K15" s="8">
        <v>3215</v>
      </c>
    </row>
    <row r="16" spans="2:8" ht="13.5" customHeight="1">
      <c r="B16" s="8"/>
      <c r="C16" s="8"/>
      <c r="D16" s="8"/>
      <c r="E16" s="8"/>
      <c r="F16" s="8"/>
      <c r="G16" s="8"/>
      <c r="H16" s="8"/>
    </row>
    <row r="17" spans="1:8" ht="13.5" customHeight="1">
      <c r="A17" s="2" t="s">
        <v>9</v>
      </c>
      <c r="B17" s="8"/>
      <c r="C17" s="8"/>
      <c r="D17" s="8"/>
      <c r="E17" s="8"/>
      <c r="F17" s="8"/>
      <c r="G17" s="8"/>
      <c r="H17" s="8"/>
    </row>
    <row r="18" spans="1:11" ht="13.5" customHeight="1">
      <c r="A18" s="13" t="s">
        <v>6</v>
      </c>
      <c r="B18" s="8">
        <v>611</v>
      </c>
      <c r="C18" s="8">
        <v>591</v>
      </c>
      <c r="D18" s="8">
        <v>505</v>
      </c>
      <c r="E18" s="8">
        <v>460</v>
      </c>
      <c r="F18" s="8">
        <v>403</v>
      </c>
      <c r="G18" s="8">
        <v>399</v>
      </c>
      <c r="H18" s="8">
        <v>290</v>
      </c>
      <c r="I18" s="8">
        <v>245</v>
      </c>
      <c r="J18" s="8">
        <v>228</v>
      </c>
      <c r="K18" s="8">
        <v>246</v>
      </c>
    </row>
    <row r="19" spans="1:11" ht="13.5" customHeight="1">
      <c r="A19" s="13" t="s">
        <v>7</v>
      </c>
      <c r="B19" s="8">
        <v>4623</v>
      </c>
      <c r="C19" s="8">
        <v>4446</v>
      </c>
      <c r="D19" s="8">
        <v>3837</v>
      </c>
      <c r="E19" s="8">
        <v>3487</v>
      </c>
      <c r="F19" s="8">
        <v>3037</v>
      </c>
      <c r="G19" s="8">
        <v>3018</v>
      </c>
      <c r="H19" s="8">
        <v>2175</v>
      </c>
      <c r="I19" s="8">
        <v>1801</v>
      </c>
      <c r="J19" s="8">
        <v>1737</v>
      </c>
      <c r="K19" s="8">
        <v>1949</v>
      </c>
    </row>
    <row r="20" spans="2:8" ht="13.5" customHeight="1">
      <c r="B20" s="8"/>
      <c r="C20" s="8"/>
      <c r="D20" s="8"/>
      <c r="E20" s="8"/>
      <c r="F20" s="8"/>
      <c r="G20" s="8"/>
      <c r="H20" s="8"/>
    </row>
    <row r="21" spans="1:8" ht="13.5" customHeight="1">
      <c r="A21" s="14" t="s">
        <v>10</v>
      </c>
      <c r="B21" s="8"/>
      <c r="C21" s="8"/>
      <c r="D21" s="8"/>
      <c r="E21" s="8"/>
      <c r="F21" s="8"/>
      <c r="G21" s="8"/>
      <c r="H21" s="8"/>
    </row>
    <row r="22" spans="1:11" ht="13.5" customHeight="1">
      <c r="A22" s="13" t="s">
        <v>6</v>
      </c>
      <c r="B22" s="8">
        <v>443</v>
      </c>
      <c r="C22" s="8">
        <v>500</v>
      </c>
      <c r="D22" s="8">
        <v>400</v>
      </c>
      <c r="E22" s="8">
        <v>323</v>
      </c>
      <c r="F22" s="8">
        <v>304</v>
      </c>
      <c r="G22" s="8">
        <v>273</v>
      </c>
      <c r="H22" s="8">
        <v>197</v>
      </c>
      <c r="I22" s="8">
        <v>151</v>
      </c>
      <c r="J22" s="8">
        <v>116</v>
      </c>
      <c r="K22" s="8">
        <v>133</v>
      </c>
    </row>
    <row r="23" spans="1:11" ht="13.5" customHeight="1">
      <c r="A23" s="13" t="s">
        <v>7</v>
      </c>
      <c r="B23" s="8">
        <v>7168</v>
      </c>
      <c r="C23" s="8">
        <v>8006</v>
      </c>
      <c r="D23" s="8">
        <v>6434</v>
      </c>
      <c r="E23" s="8">
        <v>5145</v>
      </c>
      <c r="F23" s="8">
        <v>4755</v>
      </c>
      <c r="G23" s="8">
        <v>4274</v>
      </c>
      <c r="H23" s="8">
        <v>2997</v>
      </c>
      <c r="I23" s="8">
        <v>2301</v>
      </c>
      <c r="J23" s="8">
        <v>1816</v>
      </c>
      <c r="K23" s="8">
        <v>2173</v>
      </c>
    </row>
    <row r="24" spans="2:8" ht="13.5" customHeight="1">
      <c r="B24" s="8"/>
      <c r="C24" s="8"/>
      <c r="D24" s="8"/>
      <c r="E24" s="8"/>
      <c r="F24" s="8"/>
      <c r="G24" s="8"/>
      <c r="H24" s="8"/>
    </row>
    <row r="25" spans="1:8" ht="13.5" customHeight="1">
      <c r="A25" s="2" t="s">
        <v>11</v>
      </c>
      <c r="B25" s="8"/>
      <c r="C25" s="8"/>
      <c r="D25" s="8"/>
      <c r="E25" s="8"/>
      <c r="F25" s="8"/>
      <c r="G25" s="8"/>
      <c r="H25" s="8"/>
    </row>
    <row r="26" spans="1:11" ht="13.5" customHeight="1">
      <c r="A26" s="13" t="s">
        <v>6</v>
      </c>
      <c r="B26" s="8">
        <v>205</v>
      </c>
      <c r="C26" s="8">
        <v>212</v>
      </c>
      <c r="D26" s="8">
        <v>142</v>
      </c>
      <c r="E26" s="8">
        <v>120</v>
      </c>
      <c r="F26" s="8">
        <v>96</v>
      </c>
      <c r="G26" s="8">
        <v>92</v>
      </c>
      <c r="H26" s="8">
        <v>60</v>
      </c>
      <c r="I26" s="8">
        <v>52</v>
      </c>
      <c r="J26" s="8">
        <v>60</v>
      </c>
      <c r="K26" s="8">
        <v>56</v>
      </c>
    </row>
    <row r="27" spans="1:11" ht="13.5" customHeight="1">
      <c r="A27" s="13" t="s">
        <v>7</v>
      </c>
      <c r="B27" s="8">
        <v>7262</v>
      </c>
      <c r="C27" s="8">
        <v>7307</v>
      </c>
      <c r="D27" s="8">
        <v>4957</v>
      </c>
      <c r="E27" s="8">
        <v>4235</v>
      </c>
      <c r="F27" s="8">
        <v>3283</v>
      </c>
      <c r="G27" s="8">
        <v>3153</v>
      </c>
      <c r="H27" s="8">
        <v>1962</v>
      </c>
      <c r="I27" s="8">
        <v>1808</v>
      </c>
      <c r="J27" s="8">
        <v>2006</v>
      </c>
      <c r="K27" s="8">
        <v>1952</v>
      </c>
    </row>
    <row r="28" spans="2:8" ht="13.5" customHeight="1">
      <c r="B28" s="8"/>
      <c r="C28" s="8"/>
      <c r="D28" s="8"/>
      <c r="E28" s="8"/>
      <c r="F28" s="8"/>
      <c r="G28" s="8"/>
      <c r="H28" s="8"/>
    </row>
    <row r="29" spans="1:8" ht="13.5" customHeight="1">
      <c r="A29" s="2" t="s">
        <v>12</v>
      </c>
      <c r="B29" s="8"/>
      <c r="C29" s="8"/>
      <c r="D29" s="8"/>
      <c r="E29" s="8"/>
      <c r="F29" s="8"/>
      <c r="G29" s="8"/>
      <c r="H29" s="8"/>
    </row>
    <row r="30" spans="1:11" ht="13.5" customHeight="1">
      <c r="A30" s="13" t="s">
        <v>6</v>
      </c>
      <c r="B30" s="8">
        <v>89</v>
      </c>
      <c r="C30" s="8">
        <v>68</v>
      </c>
      <c r="D30" s="8">
        <v>58</v>
      </c>
      <c r="E30" s="8">
        <v>40</v>
      </c>
      <c r="F30" s="8">
        <v>45</v>
      </c>
      <c r="G30" s="8">
        <v>29</v>
      </c>
      <c r="H30" s="8">
        <v>30</v>
      </c>
      <c r="I30" s="8">
        <v>27</v>
      </c>
      <c r="J30" s="8">
        <v>27</v>
      </c>
      <c r="K30" s="8">
        <v>25</v>
      </c>
    </row>
    <row r="31" spans="1:11" ht="13.5" customHeight="1">
      <c r="A31" s="13" t="s">
        <v>7</v>
      </c>
      <c r="B31" s="8">
        <v>6306</v>
      </c>
      <c r="C31" s="8">
        <v>4814</v>
      </c>
      <c r="D31" s="8">
        <v>4270</v>
      </c>
      <c r="E31" s="8">
        <v>2906</v>
      </c>
      <c r="F31" s="8">
        <v>3195</v>
      </c>
      <c r="G31" s="8">
        <v>2173</v>
      </c>
      <c r="H31" s="8">
        <v>2221</v>
      </c>
      <c r="I31" s="8">
        <v>2116</v>
      </c>
      <c r="J31" s="8">
        <v>1991</v>
      </c>
      <c r="K31" s="8">
        <v>1793</v>
      </c>
    </row>
    <row r="32" spans="2:8" ht="13.5" customHeight="1">
      <c r="B32" s="8"/>
      <c r="C32" s="8"/>
      <c r="D32" s="8"/>
      <c r="E32" s="8"/>
      <c r="F32" s="8"/>
      <c r="G32" s="8"/>
      <c r="H32" s="8"/>
    </row>
    <row r="33" spans="1:8" ht="13.5" customHeight="1">
      <c r="A33" s="2" t="s">
        <v>13</v>
      </c>
      <c r="B33" s="8"/>
      <c r="C33" s="8"/>
      <c r="D33" s="8"/>
      <c r="E33" s="8"/>
      <c r="F33" s="8"/>
      <c r="G33" s="8"/>
      <c r="H33" s="8"/>
    </row>
    <row r="34" spans="1:11" ht="13.5" customHeight="1">
      <c r="A34" s="13" t="s">
        <v>6</v>
      </c>
      <c r="B34" s="8">
        <v>26</v>
      </c>
      <c r="C34" s="8">
        <v>39</v>
      </c>
      <c r="D34" s="8">
        <v>31</v>
      </c>
      <c r="E34" s="8">
        <v>29</v>
      </c>
      <c r="F34" s="8">
        <v>25</v>
      </c>
      <c r="G34" s="8">
        <v>28</v>
      </c>
      <c r="H34" s="8">
        <v>18</v>
      </c>
      <c r="I34" s="8">
        <v>13</v>
      </c>
      <c r="J34" s="8">
        <v>12</v>
      </c>
      <c r="K34" s="8">
        <v>17</v>
      </c>
    </row>
    <row r="35" spans="1:11" ht="13.5" customHeight="1">
      <c r="A35" s="13" t="s">
        <v>7</v>
      </c>
      <c r="B35" s="8">
        <v>4033</v>
      </c>
      <c r="C35" s="8">
        <v>5908</v>
      </c>
      <c r="D35" s="8">
        <v>4593</v>
      </c>
      <c r="E35" s="8">
        <v>4433</v>
      </c>
      <c r="F35" s="8">
        <v>3636</v>
      </c>
      <c r="G35" s="8">
        <v>3987</v>
      </c>
      <c r="H35" s="8">
        <v>2682</v>
      </c>
      <c r="I35" s="8">
        <v>1911</v>
      </c>
      <c r="J35" s="8">
        <v>1921</v>
      </c>
      <c r="K35" s="8">
        <v>2261</v>
      </c>
    </row>
    <row r="36" spans="2:8" ht="13.5" customHeight="1">
      <c r="B36" s="8"/>
      <c r="C36" s="8"/>
      <c r="D36" s="8"/>
      <c r="E36" s="8"/>
      <c r="F36" s="8"/>
      <c r="G36" s="8"/>
      <c r="H36" s="8"/>
    </row>
    <row r="37" spans="1:8" ht="13.5" customHeight="1">
      <c r="A37" s="2" t="s">
        <v>14</v>
      </c>
      <c r="B37" s="8"/>
      <c r="C37" s="8"/>
      <c r="D37" s="8"/>
      <c r="E37" s="8"/>
      <c r="F37" s="8"/>
      <c r="G37" s="8"/>
      <c r="H37" s="8"/>
    </row>
    <row r="38" spans="1:11" ht="13.5" customHeight="1">
      <c r="A38" s="13" t="s">
        <v>6</v>
      </c>
      <c r="B38" s="8">
        <v>7</v>
      </c>
      <c r="C38" s="8">
        <v>7</v>
      </c>
      <c r="D38" s="8">
        <v>7</v>
      </c>
      <c r="E38" s="8">
        <v>5</v>
      </c>
      <c r="F38" s="8">
        <v>4</v>
      </c>
      <c r="G38" s="8">
        <v>1</v>
      </c>
      <c r="H38" s="8">
        <v>0</v>
      </c>
      <c r="I38" s="8">
        <v>0</v>
      </c>
      <c r="J38" s="8">
        <v>1</v>
      </c>
      <c r="K38" s="8">
        <v>1</v>
      </c>
    </row>
    <row r="39" spans="1:11" ht="13.5" customHeight="1">
      <c r="A39" s="13" t="s">
        <v>7</v>
      </c>
      <c r="B39" s="8">
        <v>2157</v>
      </c>
      <c r="C39" s="8">
        <v>2456</v>
      </c>
      <c r="D39" s="8">
        <v>2267</v>
      </c>
      <c r="E39" s="8">
        <v>1663</v>
      </c>
      <c r="F39" s="8">
        <v>1071</v>
      </c>
      <c r="G39" s="8">
        <v>268</v>
      </c>
      <c r="H39" s="8">
        <v>0</v>
      </c>
      <c r="I39" s="8">
        <v>0</v>
      </c>
      <c r="J39" s="8">
        <v>269</v>
      </c>
      <c r="K39" s="8">
        <v>304</v>
      </c>
    </row>
    <row r="40" spans="2:8" ht="13.5" customHeight="1">
      <c r="B40" s="8"/>
      <c r="C40" s="8"/>
      <c r="D40" s="8"/>
      <c r="E40" s="8"/>
      <c r="F40" s="8"/>
      <c r="G40" s="8"/>
      <c r="H40" s="8"/>
    </row>
    <row r="41" spans="1:8" ht="13.5" customHeight="1">
      <c r="A41" s="2" t="s">
        <v>15</v>
      </c>
      <c r="B41" s="8"/>
      <c r="C41" s="8"/>
      <c r="D41" s="8"/>
      <c r="E41" s="8"/>
      <c r="F41" s="8"/>
      <c r="G41" s="8"/>
      <c r="H41" s="8"/>
    </row>
    <row r="42" spans="1:11" ht="13.5" customHeight="1">
      <c r="A42" s="13" t="s">
        <v>6</v>
      </c>
      <c r="B42" s="8">
        <v>2</v>
      </c>
      <c r="C42" s="8">
        <v>2</v>
      </c>
      <c r="D42" s="8">
        <v>2</v>
      </c>
      <c r="E42" s="8">
        <v>1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</row>
    <row r="43" spans="1:11" ht="13.5" customHeight="1">
      <c r="A43" s="13" t="s">
        <v>7</v>
      </c>
      <c r="B43" s="8">
        <v>1289</v>
      </c>
      <c r="C43" s="8">
        <v>1444</v>
      </c>
      <c r="D43" s="8">
        <v>1333</v>
      </c>
      <c r="E43" s="8">
        <v>608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</row>
    <row r="44" spans="1:11" ht="13.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6" ht="18" customHeight="1">
      <c r="A46" s="7" t="s">
        <v>16</v>
      </c>
    </row>
  </sheetData>
  <sheetProtection/>
  <printOptions horizontalCentered="1"/>
  <pageMargins left="0.5905511811023623" right="0.5905511811023623" top="0.7874015748031497" bottom="0.5905511811023623" header="0.3937007874015748" footer="0.5905511811023623"/>
  <pageSetup fitToHeight="1" fitToWidth="1" horizontalDpi="360" verticalDpi="360" orientation="portrait" paperSize="9" scale="75" r:id="rId1"/>
  <headerFooter alignWithMargins="0">
    <oddHeader>&amp;RANUARIO DE LA CONSTRUCCIÓN ASTURIAS 2015</oddHeader>
    <oddFooter>&amp;Rsadei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POL-PC</cp:lastModifiedBy>
  <cp:lastPrinted>2009-09-24T10:47:59Z</cp:lastPrinted>
  <dcterms:created xsi:type="dcterms:W3CDTF">2000-08-09T12:17:04Z</dcterms:created>
  <dcterms:modified xsi:type="dcterms:W3CDTF">2016-12-05T07:57:29Z</dcterms:modified>
  <cp:category/>
  <cp:version/>
  <cp:contentType/>
  <cp:contentStatus/>
</cp:coreProperties>
</file>